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選手・役員報告" sheetId="1" r:id="rId1"/>
  </sheets>
  <definedNames>
    <definedName name="_xlnm.Print_Area" localSheetId="0">'選手・役員報告'!$A$1:$M$44</definedName>
  </definedNames>
  <calcPr fullCalcOnLoad="1"/>
</workbook>
</file>

<file path=xl/sharedStrings.xml><?xml version="1.0" encoding="utf-8"?>
<sst xmlns="http://schemas.openxmlformats.org/spreadsheetml/2006/main" count="78" uniqueCount="65">
  <si>
    <t>氏　　名</t>
  </si>
  <si>
    <t>距　離</t>
  </si>
  <si>
    <t>対　象</t>
  </si>
  <si>
    <t>区　間</t>
  </si>
  <si>
    <t>一般</t>
  </si>
  <si>
    <t>女子</t>
  </si>
  <si>
    <t>５０代</t>
  </si>
  <si>
    <t>補員</t>
  </si>
  <si>
    <t>トリムの計時・記録</t>
  </si>
  <si>
    <t>スタート地点の旗の補助</t>
  </si>
  <si>
    <t>役割№</t>
  </si>
  <si>
    <t>役割分担名</t>
  </si>
  <si>
    <t>役員氏名</t>
  </si>
  <si>
    <t>番号</t>
  </si>
  <si>
    <t>分会の役割分担名と役員氏名</t>
  </si>
  <si>
    <t>※水色の部分に入力して下さい。</t>
  </si>
  <si>
    <t>３．０km</t>
  </si>
  <si>
    <t>分会名（　　　　　　　　　　　）監督（　　　　　　）</t>
  </si>
  <si>
    <t>トリムの部（選手名は順不同）　　　監督（　　　　　　　　）</t>
  </si>
  <si>
    <t>３．０Km</t>
  </si>
  <si>
    <t>40代</t>
  </si>
  <si>
    <t>監察役員①</t>
  </si>
  <si>
    <t>監察役員②</t>
  </si>
  <si>
    <t>監察役員③</t>
  </si>
  <si>
    <t>監察役員④</t>
  </si>
  <si>
    <t>監察役員⑤</t>
  </si>
  <si>
    <t>監察役員⑥</t>
  </si>
  <si>
    <t>監察役員⑦</t>
  </si>
  <si>
    <t>監察役員⑧</t>
  </si>
  <si>
    <t>監察役員⑨</t>
  </si>
  <si>
    <t>監察役員⑩</t>
  </si>
  <si>
    <t>監察役員⑪</t>
  </si>
  <si>
    <t>監察役員⑫</t>
  </si>
  <si>
    <t>監察役員⑬</t>
  </si>
  <si>
    <t>監察役員⑭</t>
  </si>
  <si>
    <t>監察役員⑮</t>
  </si>
  <si>
    <t>監察役員⑯</t>
  </si>
  <si>
    <t>開・閉会式の司会</t>
  </si>
  <si>
    <t>賞品の購入</t>
  </si>
  <si>
    <t>写真撮影</t>
  </si>
  <si>
    <t>コース案内表示の設置</t>
  </si>
  <si>
    <t>島尻特支</t>
  </si>
  <si>
    <t>真和志</t>
  </si>
  <si>
    <t>陽明・浦添</t>
  </si>
  <si>
    <t>向陽・南部商</t>
  </si>
  <si>
    <t>鏡が丘特支</t>
  </si>
  <si>
    <t>沖縄水産</t>
  </si>
  <si>
    <t>大平特支</t>
  </si>
  <si>
    <t>沖盲・知念</t>
  </si>
  <si>
    <t>泊</t>
  </si>
  <si>
    <t>沖工・豊見南</t>
  </si>
  <si>
    <t>西崎特支</t>
  </si>
  <si>
    <t>那覇特・那覇国</t>
  </si>
  <si>
    <t>浦添商･浦添工</t>
  </si>
  <si>
    <t>南部工・豊見城</t>
  </si>
  <si>
    <t>那覇商（全・定）</t>
  </si>
  <si>
    <t>那覇工（全・定）</t>
  </si>
  <si>
    <t>首里・那覇西</t>
  </si>
  <si>
    <t>首里東</t>
  </si>
  <si>
    <t>那覇</t>
  </si>
  <si>
    <t>南風原・開邦</t>
  </si>
  <si>
    <t>糸満</t>
  </si>
  <si>
    <t>南部農林</t>
  </si>
  <si>
    <t>１．５Km</t>
  </si>
  <si>
    <t>2019年（第３１回）平和駅伝参加申し込み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</si>
</sst>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2" borderId="10" xfId="0" applyFill="1" applyBorder="1" applyAlignment="1">
      <alignment/>
    </xf>
    <xf numFmtId="0" fontId="4" fillId="3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2" borderId="16" xfId="0" applyFill="1" applyBorder="1" applyAlignment="1">
      <alignment/>
    </xf>
    <xf numFmtId="0" fontId="0" fillId="0" borderId="17" xfId="0" applyBorder="1" applyAlignment="1">
      <alignment/>
    </xf>
    <xf numFmtId="0" fontId="0" fillId="32" borderId="18" xfId="0" applyFill="1" applyBorder="1" applyAlignment="1">
      <alignment/>
    </xf>
    <xf numFmtId="0" fontId="0" fillId="0" borderId="18" xfId="0" applyBorder="1" applyAlignment="1">
      <alignment/>
    </xf>
    <xf numFmtId="0" fontId="0" fillId="32" borderId="19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4" fillId="32" borderId="16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0" xfId="0" applyFill="1" applyBorder="1" applyAlignment="1">
      <alignment/>
    </xf>
    <xf numFmtId="0" fontId="3" fillId="32" borderId="0" xfId="0" applyFont="1" applyFill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="115" zoomScaleSheetLayoutView="115" zoomScalePageLayoutView="0" workbookViewId="0" topLeftCell="A1">
      <selection activeCell="D12" sqref="D12"/>
    </sheetView>
  </sheetViews>
  <sheetFormatPr defaultColWidth="9.00390625" defaultRowHeight="13.5"/>
  <cols>
    <col min="1" max="1" width="7.125" style="0" customWidth="1"/>
    <col min="2" max="3" width="8.375" style="0" customWidth="1"/>
    <col min="4" max="4" width="23.125" style="0" customWidth="1"/>
    <col min="5" max="5" width="22.25390625" style="0" customWidth="1"/>
    <col min="7" max="7" width="4.25390625" style="0" customWidth="1"/>
    <col min="8" max="8" width="5.375" style="0" customWidth="1"/>
    <col min="9" max="9" width="17.25390625" style="0" customWidth="1"/>
    <col min="10" max="10" width="5.50390625" style="0" customWidth="1"/>
    <col min="11" max="11" width="17.375" style="0" customWidth="1"/>
  </cols>
  <sheetData>
    <row r="1" spans="1:11" ht="30" customHeight="1" thickBot="1">
      <c r="A1" s="34" t="s">
        <v>64</v>
      </c>
      <c r="B1" s="35"/>
      <c r="C1" s="35"/>
      <c r="D1" s="35"/>
      <c r="E1" s="35"/>
      <c r="F1" s="1"/>
      <c r="G1" s="1"/>
      <c r="H1" s="6" t="s">
        <v>10</v>
      </c>
      <c r="I1" s="25" t="s">
        <v>14</v>
      </c>
      <c r="J1" s="26"/>
      <c r="K1" s="26"/>
    </row>
    <row r="2" spans="1:11" ht="22.5" customHeight="1" thickBot="1" thickTop="1">
      <c r="A2" s="36" t="s">
        <v>17</v>
      </c>
      <c r="B2" s="37"/>
      <c r="C2" s="37"/>
      <c r="D2" s="37"/>
      <c r="E2" s="37"/>
      <c r="F2" s="38"/>
      <c r="G2" s="1"/>
      <c r="H2" s="8"/>
      <c r="I2" s="27" t="e">
        <f>VLOOKUP(H2,H16:I42,2,0)</f>
        <v>#N/A</v>
      </c>
      <c r="J2" s="28"/>
      <c r="K2" s="28"/>
    </row>
    <row r="3" spans="1:11" ht="24" customHeight="1" thickTop="1">
      <c r="A3" s="18" t="s">
        <v>3</v>
      </c>
      <c r="B3" s="19" t="s">
        <v>2</v>
      </c>
      <c r="C3" s="19" t="s">
        <v>1</v>
      </c>
      <c r="D3" s="20" t="s">
        <v>0</v>
      </c>
      <c r="E3" s="3"/>
      <c r="H3" s="9" t="s">
        <v>13</v>
      </c>
      <c r="I3" s="10" t="s">
        <v>12</v>
      </c>
      <c r="J3" s="10" t="s">
        <v>13</v>
      </c>
      <c r="K3" s="11" t="s">
        <v>12</v>
      </c>
    </row>
    <row r="4" spans="1:11" ht="24" customHeight="1">
      <c r="A4" s="21">
        <v>1</v>
      </c>
      <c r="B4" s="2" t="s">
        <v>4</v>
      </c>
      <c r="C4" s="2" t="s">
        <v>16</v>
      </c>
      <c r="D4" s="32"/>
      <c r="E4" s="4"/>
      <c r="H4" s="12">
        <v>1</v>
      </c>
      <c r="I4" s="33"/>
      <c r="J4" s="2">
        <v>9</v>
      </c>
      <c r="K4" s="13"/>
    </row>
    <row r="5" spans="1:11" ht="24" customHeight="1">
      <c r="A5" s="21">
        <v>2</v>
      </c>
      <c r="B5" s="2" t="s">
        <v>5</v>
      </c>
      <c r="C5" s="2" t="s">
        <v>63</v>
      </c>
      <c r="D5" s="32"/>
      <c r="E5" s="4"/>
      <c r="H5" s="12">
        <v>2</v>
      </c>
      <c r="I5" s="33"/>
      <c r="J5" s="2">
        <v>10</v>
      </c>
      <c r="K5" s="13"/>
    </row>
    <row r="6" spans="1:11" ht="24" customHeight="1">
      <c r="A6" s="21">
        <v>3</v>
      </c>
      <c r="B6" s="2" t="s">
        <v>4</v>
      </c>
      <c r="C6" s="2" t="s">
        <v>19</v>
      </c>
      <c r="D6" s="32"/>
      <c r="E6" s="4"/>
      <c r="H6" s="12">
        <v>3</v>
      </c>
      <c r="I6" s="7"/>
      <c r="J6" s="2">
        <v>11</v>
      </c>
      <c r="K6" s="13"/>
    </row>
    <row r="7" spans="1:11" ht="24" customHeight="1">
      <c r="A7" s="21">
        <v>4</v>
      </c>
      <c r="B7" s="2" t="s">
        <v>6</v>
      </c>
      <c r="C7" s="2" t="s">
        <v>63</v>
      </c>
      <c r="D7" s="32"/>
      <c r="E7" s="4"/>
      <c r="H7" s="12">
        <v>4</v>
      </c>
      <c r="I7" s="7"/>
      <c r="J7" s="2">
        <v>12</v>
      </c>
      <c r="K7" s="13"/>
    </row>
    <row r="8" spans="1:11" ht="24" customHeight="1">
      <c r="A8" s="21">
        <v>5</v>
      </c>
      <c r="B8" s="2" t="s">
        <v>4</v>
      </c>
      <c r="C8" s="2" t="s">
        <v>19</v>
      </c>
      <c r="D8" s="32"/>
      <c r="E8" s="4"/>
      <c r="H8" s="12">
        <v>5</v>
      </c>
      <c r="I8" s="7"/>
      <c r="J8" s="2">
        <v>13</v>
      </c>
      <c r="K8" s="13"/>
    </row>
    <row r="9" spans="1:11" ht="24" customHeight="1">
      <c r="A9" s="21">
        <v>6</v>
      </c>
      <c r="B9" s="2" t="s">
        <v>20</v>
      </c>
      <c r="C9" s="2" t="s">
        <v>63</v>
      </c>
      <c r="D9" s="32"/>
      <c r="E9" s="4"/>
      <c r="H9" s="12">
        <v>6</v>
      </c>
      <c r="I9" s="7"/>
      <c r="J9" s="2">
        <v>14</v>
      </c>
      <c r="K9" s="13"/>
    </row>
    <row r="10" spans="1:11" ht="24" customHeight="1">
      <c r="A10" s="21">
        <v>7</v>
      </c>
      <c r="B10" s="2" t="s">
        <v>4</v>
      </c>
      <c r="C10" s="2" t="s">
        <v>19</v>
      </c>
      <c r="D10" s="32"/>
      <c r="E10" s="4"/>
      <c r="H10" s="12">
        <v>7</v>
      </c>
      <c r="I10" s="7"/>
      <c r="J10" s="2">
        <v>15</v>
      </c>
      <c r="K10" s="13"/>
    </row>
    <row r="11" spans="1:11" ht="24" customHeight="1" thickBot="1">
      <c r="A11" s="21" t="s">
        <v>7</v>
      </c>
      <c r="B11" s="2"/>
      <c r="C11" s="2"/>
      <c r="D11" s="32"/>
      <c r="E11" s="4"/>
      <c r="H11" s="14">
        <v>8</v>
      </c>
      <c r="I11" s="15"/>
      <c r="J11" s="16">
        <v>16</v>
      </c>
      <c r="K11" s="17"/>
    </row>
    <row r="12" spans="1:5" ht="24" customHeight="1" thickTop="1">
      <c r="A12" s="21" t="s">
        <v>7</v>
      </c>
      <c r="B12" s="2"/>
      <c r="C12" s="2"/>
      <c r="D12" s="32"/>
      <c r="E12" s="4"/>
    </row>
    <row r="13" spans="1:9" ht="24" customHeight="1">
      <c r="A13" s="21" t="s">
        <v>7</v>
      </c>
      <c r="B13" s="2"/>
      <c r="C13" s="2"/>
      <c r="D13" s="32"/>
      <c r="E13" s="4"/>
      <c r="G13" s="30" t="s">
        <v>15</v>
      </c>
      <c r="H13" s="29"/>
      <c r="I13" s="29"/>
    </row>
    <row r="14" spans="1:5" ht="24" customHeight="1" thickBot="1">
      <c r="A14" s="22" t="s">
        <v>7</v>
      </c>
      <c r="B14" s="16"/>
      <c r="C14" s="16"/>
      <c r="D14" s="17"/>
      <c r="E14" s="4"/>
    </row>
    <row r="15" ht="14.25" thickTop="1"/>
    <row r="16" spans="1:11" ht="25.5" customHeight="1">
      <c r="A16" s="43" t="s">
        <v>18</v>
      </c>
      <c r="B16" s="43"/>
      <c r="C16" s="43"/>
      <c r="D16" s="43"/>
      <c r="E16" s="43"/>
      <c r="F16" s="43"/>
      <c r="G16" s="5"/>
      <c r="H16" s="47" t="s">
        <v>10</v>
      </c>
      <c r="I16" s="48" t="s">
        <v>11</v>
      </c>
      <c r="J16" s="2"/>
      <c r="K16" s="2"/>
    </row>
    <row r="17" spans="8:11" ht="14.25" thickBot="1">
      <c r="H17" s="2">
        <v>3</v>
      </c>
      <c r="I17" s="2" t="s">
        <v>37</v>
      </c>
      <c r="J17" s="49" t="s">
        <v>41</v>
      </c>
      <c r="K17" s="49"/>
    </row>
    <row r="18" spans="1:11" ht="14.25" thickTop="1">
      <c r="A18" s="39"/>
      <c r="B18" s="40"/>
      <c r="C18" s="40"/>
      <c r="D18" s="23"/>
      <c r="E18" s="24"/>
      <c r="H18" s="2">
        <v>4</v>
      </c>
      <c r="I18" s="2" t="s">
        <v>21</v>
      </c>
      <c r="J18" s="49" t="s">
        <v>42</v>
      </c>
      <c r="K18" s="49"/>
    </row>
    <row r="19" spans="1:11" ht="13.5">
      <c r="A19" s="41"/>
      <c r="B19" s="42"/>
      <c r="C19" s="42"/>
      <c r="D19" s="7"/>
      <c r="E19" s="13"/>
      <c r="H19" s="2">
        <v>5</v>
      </c>
      <c r="I19" s="2" t="s">
        <v>22</v>
      </c>
      <c r="J19" s="49" t="s">
        <v>43</v>
      </c>
      <c r="K19" s="49"/>
    </row>
    <row r="20" spans="1:11" ht="13.5">
      <c r="A20" s="41"/>
      <c r="B20" s="42"/>
      <c r="C20" s="42"/>
      <c r="D20" s="7"/>
      <c r="E20" s="13"/>
      <c r="H20" s="2">
        <v>6</v>
      </c>
      <c r="I20" s="2" t="s">
        <v>23</v>
      </c>
      <c r="J20" s="49" t="s">
        <v>44</v>
      </c>
      <c r="K20" s="49"/>
    </row>
    <row r="21" spans="1:11" ht="13.5">
      <c r="A21" s="41"/>
      <c r="B21" s="42"/>
      <c r="C21" s="42"/>
      <c r="D21" s="7"/>
      <c r="E21" s="13"/>
      <c r="H21" s="2">
        <v>7</v>
      </c>
      <c r="I21" s="2" t="s">
        <v>24</v>
      </c>
      <c r="J21" s="49" t="s">
        <v>45</v>
      </c>
      <c r="K21" s="49"/>
    </row>
    <row r="22" spans="1:11" ht="13.5">
      <c r="A22" s="41"/>
      <c r="B22" s="42"/>
      <c r="C22" s="42"/>
      <c r="D22" s="7"/>
      <c r="E22" s="13"/>
      <c r="H22" s="2">
        <v>8</v>
      </c>
      <c r="I22" s="2" t="s">
        <v>25</v>
      </c>
      <c r="J22" s="49" t="s">
        <v>46</v>
      </c>
      <c r="K22" s="49"/>
    </row>
    <row r="23" spans="1:11" ht="13.5">
      <c r="A23" s="41"/>
      <c r="B23" s="42"/>
      <c r="C23" s="42"/>
      <c r="D23" s="7"/>
      <c r="E23" s="13"/>
      <c r="H23" s="2">
        <v>9</v>
      </c>
      <c r="I23" s="2" t="s">
        <v>26</v>
      </c>
      <c r="J23" s="49" t="s">
        <v>47</v>
      </c>
      <c r="K23" s="49"/>
    </row>
    <row r="24" spans="1:11" ht="13.5">
      <c r="A24" s="41"/>
      <c r="B24" s="42"/>
      <c r="C24" s="42"/>
      <c r="D24" s="7"/>
      <c r="E24" s="13"/>
      <c r="H24" s="2">
        <v>10</v>
      </c>
      <c r="I24" s="2" t="s">
        <v>27</v>
      </c>
      <c r="J24" s="49" t="s">
        <v>48</v>
      </c>
      <c r="K24" s="49"/>
    </row>
    <row r="25" spans="1:11" ht="13.5">
      <c r="A25" s="41"/>
      <c r="B25" s="42"/>
      <c r="C25" s="42"/>
      <c r="D25" s="7"/>
      <c r="E25" s="13"/>
      <c r="H25" s="2">
        <v>11</v>
      </c>
      <c r="I25" s="2" t="s">
        <v>28</v>
      </c>
      <c r="J25" s="49" t="s">
        <v>49</v>
      </c>
      <c r="K25" s="49"/>
    </row>
    <row r="26" spans="1:11" ht="13.5">
      <c r="A26" s="41"/>
      <c r="B26" s="42"/>
      <c r="C26" s="42"/>
      <c r="D26" s="7"/>
      <c r="E26" s="13"/>
      <c r="H26" s="2">
        <v>12</v>
      </c>
      <c r="I26" s="2" t="s">
        <v>29</v>
      </c>
      <c r="J26" s="49" t="s">
        <v>50</v>
      </c>
      <c r="K26" s="49"/>
    </row>
    <row r="27" spans="1:11" ht="13.5">
      <c r="A27" s="41"/>
      <c r="B27" s="42"/>
      <c r="C27" s="42"/>
      <c r="D27" s="7"/>
      <c r="E27" s="13"/>
      <c r="H27" s="2">
        <v>13</v>
      </c>
      <c r="I27" s="2" t="s">
        <v>30</v>
      </c>
      <c r="J27" s="49" t="s">
        <v>51</v>
      </c>
      <c r="K27" s="49"/>
    </row>
    <row r="28" spans="1:11" ht="13.5">
      <c r="A28" s="41"/>
      <c r="B28" s="42"/>
      <c r="C28" s="42"/>
      <c r="D28" s="7"/>
      <c r="E28" s="13"/>
      <c r="H28" s="2">
        <v>14</v>
      </c>
      <c r="I28" s="2" t="s">
        <v>31</v>
      </c>
      <c r="J28" s="49" t="s">
        <v>52</v>
      </c>
      <c r="K28" s="49"/>
    </row>
    <row r="29" spans="1:11" ht="13.5">
      <c r="A29" s="41"/>
      <c r="B29" s="42"/>
      <c r="C29" s="42"/>
      <c r="D29" s="7"/>
      <c r="E29" s="13"/>
      <c r="H29" s="2">
        <v>15</v>
      </c>
      <c r="I29" s="2" t="s">
        <v>32</v>
      </c>
      <c r="J29" s="49" t="s">
        <v>53</v>
      </c>
      <c r="K29" s="49"/>
    </row>
    <row r="30" spans="1:11" ht="13.5">
      <c r="A30" s="41"/>
      <c r="B30" s="42"/>
      <c r="C30" s="42"/>
      <c r="D30" s="7"/>
      <c r="E30" s="13"/>
      <c r="H30" s="2">
        <v>16</v>
      </c>
      <c r="I30" s="2" t="s">
        <v>33</v>
      </c>
      <c r="J30" s="49" t="s">
        <v>54</v>
      </c>
      <c r="K30" s="49"/>
    </row>
    <row r="31" spans="1:11" ht="13.5">
      <c r="A31" s="41"/>
      <c r="B31" s="42"/>
      <c r="C31" s="42"/>
      <c r="D31" s="7"/>
      <c r="E31" s="13"/>
      <c r="H31" s="2">
        <v>17</v>
      </c>
      <c r="I31" s="2" t="s">
        <v>34</v>
      </c>
      <c r="J31" s="49" t="s">
        <v>55</v>
      </c>
      <c r="K31" s="49"/>
    </row>
    <row r="32" spans="1:11" ht="13.5">
      <c r="A32" s="41"/>
      <c r="B32" s="42"/>
      <c r="C32" s="42"/>
      <c r="D32" s="7"/>
      <c r="E32" s="13"/>
      <c r="H32" s="2">
        <v>18</v>
      </c>
      <c r="I32" s="2" t="s">
        <v>35</v>
      </c>
      <c r="J32" s="49" t="s">
        <v>56</v>
      </c>
      <c r="K32" s="49"/>
    </row>
    <row r="33" spans="1:11" ht="13.5">
      <c r="A33" s="41"/>
      <c r="B33" s="42"/>
      <c r="C33" s="42"/>
      <c r="D33" s="7"/>
      <c r="E33" s="13"/>
      <c r="H33" s="2">
        <v>19</v>
      </c>
      <c r="I33" s="2" t="s">
        <v>36</v>
      </c>
      <c r="J33" s="49" t="s">
        <v>57</v>
      </c>
      <c r="K33" s="49"/>
    </row>
    <row r="34" spans="1:11" ht="13.5">
      <c r="A34" s="41"/>
      <c r="B34" s="42"/>
      <c r="C34" s="42"/>
      <c r="D34" s="7"/>
      <c r="E34" s="13"/>
      <c r="H34" s="2">
        <v>20</v>
      </c>
      <c r="I34" s="2" t="s">
        <v>8</v>
      </c>
      <c r="J34" s="49" t="s">
        <v>58</v>
      </c>
      <c r="K34" s="49"/>
    </row>
    <row r="35" spans="1:11" ht="13.5">
      <c r="A35" s="41"/>
      <c r="B35" s="42"/>
      <c r="C35" s="42"/>
      <c r="D35" s="7"/>
      <c r="E35" s="13"/>
      <c r="H35" s="2">
        <v>21</v>
      </c>
      <c r="I35" s="50" t="s">
        <v>40</v>
      </c>
      <c r="J35" s="49" t="s">
        <v>59</v>
      </c>
      <c r="K35" s="49"/>
    </row>
    <row r="36" spans="1:11" ht="13.5">
      <c r="A36" s="41"/>
      <c r="B36" s="42"/>
      <c r="C36" s="42"/>
      <c r="D36" s="7"/>
      <c r="E36" s="13"/>
      <c r="H36" s="2">
        <v>22</v>
      </c>
      <c r="I36" s="51" t="s">
        <v>9</v>
      </c>
      <c r="J36" s="49" t="s">
        <v>60</v>
      </c>
      <c r="K36" s="49"/>
    </row>
    <row r="37" spans="1:11" ht="13.5">
      <c r="A37" s="41"/>
      <c r="B37" s="42"/>
      <c r="C37" s="42"/>
      <c r="D37" s="7"/>
      <c r="E37" s="13"/>
      <c r="H37" s="2">
        <v>23</v>
      </c>
      <c r="I37" s="2" t="s">
        <v>38</v>
      </c>
      <c r="J37" s="49" t="s">
        <v>61</v>
      </c>
      <c r="K37" s="49"/>
    </row>
    <row r="38" spans="1:11" ht="13.5">
      <c r="A38" s="41"/>
      <c r="B38" s="42"/>
      <c r="C38" s="42"/>
      <c r="D38" s="7"/>
      <c r="E38" s="13"/>
      <c r="H38" s="2">
        <v>24</v>
      </c>
      <c r="I38" s="2" t="s">
        <v>39</v>
      </c>
      <c r="J38" s="49" t="s">
        <v>62</v>
      </c>
      <c r="K38" s="49"/>
    </row>
    <row r="39" spans="1:8" ht="13.5">
      <c r="A39" s="41"/>
      <c r="B39" s="42"/>
      <c r="C39" s="42"/>
      <c r="D39" s="7"/>
      <c r="E39" s="13"/>
      <c r="H39" s="31">
        <v>25</v>
      </c>
    </row>
    <row r="40" spans="1:5" ht="13.5">
      <c r="A40" s="41"/>
      <c r="B40" s="42"/>
      <c r="C40" s="42"/>
      <c r="D40" s="7"/>
      <c r="E40" s="13"/>
    </row>
    <row r="41" spans="1:5" ht="13.5">
      <c r="A41" s="41"/>
      <c r="B41" s="42"/>
      <c r="C41" s="42"/>
      <c r="D41" s="7"/>
      <c r="E41" s="13"/>
    </row>
    <row r="42" spans="1:5" ht="13.5">
      <c r="A42" s="41"/>
      <c r="B42" s="42"/>
      <c r="C42" s="42"/>
      <c r="D42" s="7"/>
      <c r="E42" s="13"/>
    </row>
    <row r="43" spans="1:5" ht="14.25" thickBot="1">
      <c r="A43" s="44"/>
      <c r="B43" s="45"/>
      <c r="C43" s="45"/>
      <c r="D43" s="15"/>
      <c r="E43" s="17"/>
    </row>
    <row r="44" spans="1:5" ht="14.25" thickTop="1">
      <c r="A44" s="46"/>
      <c r="B44" s="46"/>
      <c r="C44" s="46"/>
      <c r="D44" s="4"/>
      <c r="E44" s="4"/>
    </row>
    <row r="45" spans="1:5" ht="13.5">
      <c r="A45" s="46"/>
      <c r="B45" s="46"/>
      <c r="C45" s="46"/>
      <c r="D45" s="4"/>
      <c r="E45" s="4"/>
    </row>
    <row r="46" spans="1:5" ht="13.5">
      <c r="A46" s="46"/>
      <c r="B46" s="46"/>
      <c r="C46" s="46"/>
      <c r="D46" s="4"/>
      <c r="E46" s="4"/>
    </row>
    <row r="47" spans="1:5" ht="13.5">
      <c r="A47" s="46"/>
      <c r="B47" s="46"/>
      <c r="C47" s="46"/>
      <c r="D47" s="4"/>
      <c r="E47" s="4"/>
    </row>
    <row r="48" spans="1:5" ht="13.5">
      <c r="A48" s="46"/>
      <c r="B48" s="46"/>
      <c r="C48" s="46"/>
      <c r="D48" s="4"/>
      <c r="E48" s="4"/>
    </row>
    <row r="49" spans="1:5" ht="13.5">
      <c r="A49" s="46"/>
      <c r="B49" s="46"/>
      <c r="C49" s="46"/>
      <c r="D49" s="4"/>
      <c r="E49" s="4"/>
    </row>
    <row r="50" spans="1:5" ht="13.5">
      <c r="A50" s="46"/>
      <c r="B50" s="46"/>
      <c r="C50" s="46"/>
      <c r="D50" s="4"/>
      <c r="E50" s="4"/>
    </row>
  </sheetData>
  <sheetProtection/>
  <mergeCells count="58">
    <mergeCell ref="J35:K35"/>
    <mergeCell ref="J36:K36"/>
    <mergeCell ref="J37:K37"/>
    <mergeCell ref="J38:K38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A43:C43"/>
    <mergeCell ref="A44:C44"/>
    <mergeCell ref="A49:C49"/>
    <mergeCell ref="A50:C50"/>
    <mergeCell ref="A45:C45"/>
    <mergeCell ref="A46:C46"/>
    <mergeCell ref="A47:C47"/>
    <mergeCell ref="A48:C48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5:C25"/>
    <mergeCell ref="A26:C26"/>
    <mergeCell ref="A20:C20"/>
    <mergeCell ref="A16:F16"/>
    <mergeCell ref="A21:C21"/>
    <mergeCell ref="A22:C22"/>
    <mergeCell ref="A1:E1"/>
    <mergeCell ref="A2:F2"/>
    <mergeCell ref="A18:C18"/>
    <mergeCell ref="A19:C19"/>
    <mergeCell ref="A23:C23"/>
    <mergeCell ref="A24:C24"/>
  </mergeCells>
  <printOptions/>
  <pageMargins left="0.75" right="0.75" top="1" bottom="1" header="0.512" footer="0.512"/>
  <pageSetup horizontalDpi="600" verticalDpi="600" orientation="portrait" paperSize="9" scale="98" r:id="rId1"/>
  <rowBreaks count="1" manualBreakCount="1">
    <brk id="4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2017-01-16T23:15:31Z</cp:lastPrinted>
  <dcterms:created xsi:type="dcterms:W3CDTF">2004-11-29T06:02:48Z</dcterms:created>
  <dcterms:modified xsi:type="dcterms:W3CDTF">2019-01-09T04:37:13Z</dcterms:modified>
  <cp:category/>
  <cp:version/>
  <cp:contentType/>
  <cp:contentStatus/>
</cp:coreProperties>
</file>